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FB59EE11-27EA-4FDB-8811-EB2BFE07B157}" xr6:coauthVersionLast="47" xr6:coauthVersionMax="47" xr10:uidLastSave="{00000000-0000-0000-0000-000000000000}"/>
  <bookViews>
    <workbookView xWindow="-120" yWindow="-120" windowWidth="29040" windowHeight="15720" xr2:uid="{C3B4E20F-1435-4983-9CF5-A9C662C2A887}"/>
  </bookViews>
  <sheets>
    <sheet name="Dernier jour du mo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16" i="1" s="1"/>
  <c r="C6" i="1" l="1"/>
  <c r="C14" i="1"/>
  <c r="C12" i="1"/>
  <c r="C10" i="1"/>
  <c r="C8" i="1"/>
</calcChain>
</file>

<file path=xl/sharedStrings.xml><?xml version="1.0" encoding="utf-8"?>
<sst xmlns="http://schemas.openxmlformats.org/spreadsheetml/2006/main" count="15" uniqueCount="15">
  <si>
    <t>Dernier jour du mois Excel</t>
  </si>
  <si>
    <t>Dernier jour du mois en cours :</t>
  </si>
  <si>
    <t>Dernier jour du mois précédent :</t>
  </si>
  <si>
    <t>Dernier jour du mois suivant :</t>
  </si>
  <si>
    <t>Aujourd'hui :</t>
  </si>
  <si>
    <t>Premier jour du mois suivant :</t>
  </si>
  <si>
    <t>Premier jour du mois précédent :</t>
  </si>
  <si>
    <t>Premier jour du mois en cours :</t>
  </si>
  <si>
    <t>=AUJOURDHUI()</t>
  </si>
  <si>
    <t>=FIN.MOIS(C4;0)</t>
  </si>
  <si>
    <t>=FIN.MOIS(C4;-1)</t>
  </si>
  <si>
    <t>=FIN.MOIS(C4;1)</t>
  </si>
  <si>
    <t>=FIN.MOIS(C4;-1)+1</t>
  </si>
  <si>
    <t>=FIN.MOIS(C4;-2)+1</t>
  </si>
  <si>
    <t>=FIN.MOIS(C4;0)+1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</si>
</sst>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8"/>
      <color rgb="FFC00000"/>
      <name val="Arial"/>
      <family val="2"/>
    </font>
    <font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indent="1"/>
    </xf>
    <xf numFmtId="0" fontId="4" fillId="0" borderId="0" xfId="0" quotePrefix="1" applyFont="1" applyAlignment="1">
      <alignment horizontal="left" inden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E49C9-A1F1-4925-93F5-37A0535391EA}">
  <dimension ref="A1:D16"/>
  <sheetViews>
    <sheetView tabSelected="1" zoomScale="110" zoomScaleNormal="110" workbookViewId="0">
      <selection activeCell="A4" sqref="A4"/>
    </sheetView>
  </sheetViews>
  <sheetFormatPr baseColWidth="10" defaultRowHeight="14.25" x14ac:dyDescent="0.2"/>
  <cols>
    <col min="1" max="1" width="11.42578125" style="1"/>
    <col min="2" max="2" width="34.42578125" style="1" bestFit="1" customWidth="1"/>
    <col min="3" max="3" width="25.85546875" style="6" customWidth="1"/>
    <col min="4" max="4" width="20.85546875" style="4" bestFit="1" customWidth="1"/>
    <col min="5" max="16384" width="11.42578125" style="1"/>
  </cols>
  <sheetData>
    <row r="1" spans="1:4" ht="23.25" x14ac:dyDescent="0.35">
      <c r="A1" s="3" t="s">
        <v>0</v>
      </c>
    </row>
    <row r="4" spans="1:4" ht="15" x14ac:dyDescent="0.25">
      <c r="B4" s="2" t="s">
        <v>4</v>
      </c>
      <c r="C4" s="7">
        <f ca="1">TODAY()</f>
        <v>44804</v>
      </c>
      <c r="D4" s="5" t="s">
        <v>8</v>
      </c>
    </row>
    <row r="6" spans="1:4" ht="15" x14ac:dyDescent="0.25">
      <c r="B6" s="2" t="s">
        <v>1</v>
      </c>
      <c r="C6" s="7">
        <f ca="1">EOMONTH(C4,0)</f>
        <v>44804</v>
      </c>
      <c r="D6" s="5" t="s">
        <v>9</v>
      </c>
    </row>
    <row r="7" spans="1:4" x14ac:dyDescent="0.2">
      <c r="C7" s="7"/>
    </row>
    <row r="8" spans="1:4" ht="15" x14ac:dyDescent="0.25">
      <c r="B8" s="2" t="s">
        <v>2</v>
      </c>
      <c r="C8" s="7">
        <f ca="1">EOMONTH(C4,-1)</f>
        <v>44773</v>
      </c>
      <c r="D8" s="5" t="s">
        <v>10</v>
      </c>
    </row>
    <row r="9" spans="1:4" x14ac:dyDescent="0.2">
      <c r="C9" s="7"/>
    </row>
    <row r="10" spans="1:4" ht="15" x14ac:dyDescent="0.25">
      <c r="B10" s="2" t="s">
        <v>3</v>
      </c>
      <c r="C10" s="7">
        <f ca="1">EOMONTH(C4,1)</f>
        <v>44834</v>
      </c>
      <c r="D10" s="5" t="s">
        <v>11</v>
      </c>
    </row>
    <row r="12" spans="1:4" ht="15" x14ac:dyDescent="0.25">
      <c r="B12" s="2" t="s">
        <v>7</v>
      </c>
      <c r="C12" s="7">
        <f ca="1">EOMONTH(C4,-1)+1</f>
        <v>44774</v>
      </c>
      <c r="D12" s="5" t="s">
        <v>12</v>
      </c>
    </row>
    <row r="14" spans="1:4" ht="15" x14ac:dyDescent="0.25">
      <c r="B14" s="2" t="s">
        <v>6</v>
      </c>
      <c r="C14" s="7">
        <f ca="1">EOMONTH(C4,-2)+1</f>
        <v>44743</v>
      </c>
      <c r="D14" s="5" t="s">
        <v>13</v>
      </c>
    </row>
    <row r="16" spans="1:4" ht="15" x14ac:dyDescent="0.25">
      <c r="B16" s="2" t="s">
        <v>5</v>
      </c>
      <c r="C16" s="7">
        <f ca="1">EOMONTH(C4,0)+1</f>
        <v>44805</v>
      </c>
      <c r="D16" s="5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Dernier jour du 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2022-08-31T07:43:26Z</dcterms:created>
  <dcterms:modified xsi:type="dcterms:W3CDTF">2022-08-31T08:14:25Z</dcterms:modified>
</cp:coreProperties>
</file>