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BD721B5-737C-41AB-8126-B87461CAEC62}" xr6:coauthVersionLast="47" xr6:coauthVersionMax="47" xr10:uidLastSave="{00000000-0000-0000-0000-000000000000}"/>
  <bookViews>
    <workbookView xWindow="-120" yWindow="-120" windowWidth="29040" windowHeight="15840" xr2:uid="{7E3FB7FF-7B7A-420F-9F7E-51CA88F5F4F5}"/>
  </bookViews>
  <sheets>
    <sheet name="Formule Excel Si 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31" i="1"/>
  <c r="C26" i="1"/>
  <c r="C21" i="1"/>
  <c r="C16" i="1"/>
  <c r="C11" i="1"/>
</calcChain>
</file>

<file path=xl/sharedStrings.xml><?xml version="1.0" encoding="utf-8"?>
<sst xmlns="http://schemas.openxmlformats.org/spreadsheetml/2006/main" count="14" uniqueCount="14">
  <si>
    <t>Pour un texte précis :</t>
  </si>
  <si>
    <t>Formule Excel Si Et : exemples</t>
  </si>
  <si>
    <t>Formule Excel SI ET contient un texte précis.</t>
  </si>
  <si>
    <t>=SI(ET(A4="formule";A9="formule");"OK";"Pas OK")</t>
  </si>
  <si>
    <t>Formule Excel SI ET supérieur ou égal, alors.</t>
  </si>
  <si>
    <t>=SI(ET(B11&gt;=A11;B12&gt;A12);"OK";"Pas OK")</t>
  </si>
  <si>
    <t>Formule Excel SI ET est différent de.</t>
  </si>
  <si>
    <t>=SI(ET(A11&lt;&gt;B11;A12&lt;&gt;B12);"OK";"Pas OK")</t>
  </si>
  <si>
    <t>Formule Excel SI ET avec date.</t>
  </si>
  <si>
    <t>=SI(ET(A21=DATE(2021;10;27);B21=2);"OK";"Pas OK")</t>
  </si>
  <si>
    <t>Formule Excel SI ET avec AUJOURDHUI()</t>
  </si>
  <si>
    <t>=SI(ET(A26=AUJOURDHUI();B26=2);"OK";"Pas OK")</t>
  </si>
  <si>
    <t>Formule Excel SI ET avec 3 conditions.</t>
  </si>
  <si>
    <t>=SI(ET(A11=B11;A12&lt;B12;B21=B26);"OK";"Pas OK")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</si>
</sst>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quotePrefix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A1AD-F75E-4FEA-B7E5-6ED306BFE7AA}">
  <dimension ref="A1:C32"/>
  <sheetViews>
    <sheetView showGridLines="0" tabSelected="1" zoomScale="110" zoomScaleNormal="110" workbookViewId="0"/>
  </sheetViews>
  <sheetFormatPr baseColWidth="10" defaultRowHeight="15" x14ac:dyDescent="0.25"/>
  <cols>
    <col min="5" max="5" width="35.7109375" customWidth="1"/>
  </cols>
  <sheetData>
    <row r="1" spans="1:3" ht="26.25" x14ac:dyDescent="0.4">
      <c r="A1" s="1" t="s">
        <v>1</v>
      </c>
    </row>
    <row r="4" spans="1:3" ht="15.75" x14ac:dyDescent="0.25">
      <c r="A4" s="2" t="s">
        <v>2</v>
      </c>
    </row>
    <row r="5" spans="1:3" ht="15.75" x14ac:dyDescent="0.25">
      <c r="A5" s="2"/>
      <c r="C5" s="7" t="s">
        <v>0</v>
      </c>
    </row>
    <row r="6" spans="1:3" ht="15.75" x14ac:dyDescent="0.25">
      <c r="A6" s="2"/>
      <c r="C6" s="6" t="str">
        <f>IF(AND(A4="formule",A9="formule"),"OK","Pas OK")</f>
        <v>Pas OK</v>
      </c>
    </row>
    <row r="7" spans="1:3" ht="15.75" x14ac:dyDescent="0.25">
      <c r="A7" s="2"/>
      <c r="C7" s="3" t="s">
        <v>3</v>
      </c>
    </row>
    <row r="8" spans="1:3" ht="15.75" x14ac:dyDescent="0.25">
      <c r="A8" s="2"/>
    </row>
    <row r="9" spans="1:3" ht="15.75" x14ac:dyDescent="0.25">
      <c r="A9" s="2" t="s">
        <v>4</v>
      </c>
    </row>
    <row r="10" spans="1:3" ht="15.75" x14ac:dyDescent="0.25">
      <c r="A10" s="2"/>
    </row>
    <row r="11" spans="1:3" ht="15.75" x14ac:dyDescent="0.25">
      <c r="A11" s="4">
        <v>2</v>
      </c>
      <c r="B11" s="5">
        <v>2</v>
      </c>
      <c r="C11" s="6" t="str">
        <f>IF(AND(B11&gt;=A11,B12&gt;A12),"OK","Pas OK")</f>
        <v>OK</v>
      </c>
    </row>
    <row r="12" spans="1:3" ht="15.75" x14ac:dyDescent="0.25">
      <c r="A12" s="4">
        <v>2</v>
      </c>
      <c r="B12" s="5">
        <v>3</v>
      </c>
      <c r="C12" s="3" t="s">
        <v>5</v>
      </c>
    </row>
    <row r="13" spans="1:3" ht="15.75" x14ac:dyDescent="0.25">
      <c r="A13" s="2"/>
    </row>
    <row r="14" spans="1:3" ht="15.75" x14ac:dyDescent="0.25">
      <c r="A14" s="2" t="s">
        <v>6</v>
      </c>
    </row>
    <row r="15" spans="1:3" ht="15.75" x14ac:dyDescent="0.25">
      <c r="A15" s="2"/>
    </row>
    <row r="16" spans="1:3" ht="15.75" x14ac:dyDescent="0.25">
      <c r="A16" s="4"/>
      <c r="B16" s="5"/>
      <c r="C16" s="6" t="str">
        <f>IF(AND(A11&lt;&gt;B11,A12&lt;&gt;B12),"OK","Pas OK")</f>
        <v>Pas OK</v>
      </c>
    </row>
    <row r="17" spans="1:3" ht="15.75" x14ac:dyDescent="0.25">
      <c r="A17" s="2"/>
      <c r="C17" s="3" t="s">
        <v>7</v>
      </c>
    </row>
    <row r="18" spans="1:3" ht="15.75" x14ac:dyDescent="0.25">
      <c r="A18" s="2"/>
      <c r="C18" s="3"/>
    </row>
    <row r="19" spans="1:3" ht="15.75" x14ac:dyDescent="0.25">
      <c r="A19" s="2" t="s">
        <v>8</v>
      </c>
    </row>
    <row r="21" spans="1:3" x14ac:dyDescent="0.25">
      <c r="A21" s="8">
        <v>44496</v>
      </c>
      <c r="B21" s="5">
        <v>2</v>
      </c>
      <c r="C21" s="6" t="str">
        <f>IF(AND(A21=DATE(2021,10,27),B21=2),"OK","Pas OK")</f>
        <v>OK</v>
      </c>
    </row>
    <row r="22" spans="1:3" x14ac:dyDescent="0.25">
      <c r="C22" s="3" t="s">
        <v>9</v>
      </c>
    </row>
    <row r="24" spans="1:3" ht="15.75" x14ac:dyDescent="0.25">
      <c r="A24" s="2" t="s">
        <v>10</v>
      </c>
    </row>
    <row r="26" spans="1:3" x14ac:dyDescent="0.25">
      <c r="A26" s="8">
        <v>44496</v>
      </c>
      <c r="B26" s="5">
        <v>2</v>
      </c>
      <c r="C26" s="6" t="str">
        <f ca="1">IF(AND(A26=TODAY(),B26=2),"OK","Pas OK")</f>
        <v>OK</v>
      </c>
    </row>
    <row r="27" spans="1:3" x14ac:dyDescent="0.25">
      <c r="C27" s="3" t="s">
        <v>11</v>
      </c>
    </row>
    <row r="29" spans="1:3" ht="15.75" x14ac:dyDescent="0.25">
      <c r="A29" s="2" t="s">
        <v>12</v>
      </c>
    </row>
    <row r="31" spans="1:3" x14ac:dyDescent="0.25">
      <c r="C31" s="6" t="str">
        <f>IF(AND(A11=B11,A12&lt;B12,B21=B26),"OK","Pas OK")</f>
        <v>OK</v>
      </c>
    </row>
    <row r="32" spans="1:3" x14ac:dyDescent="0.25">
      <c r="C32" s="3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 Excel Si 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2021-09-21T09:44:35Z</dcterms:created>
  <dcterms:modified xsi:type="dcterms:W3CDTF">2021-10-27T15:50:14Z</dcterms:modified>
</cp:coreProperties>
</file>