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58E399B-6E81-4088-91F7-21BCDAF1A75F}" xr6:coauthVersionLast="47" xr6:coauthVersionMax="47" xr10:uidLastSave="{00000000-0000-0000-0000-000000000000}"/>
  <bookViews>
    <workbookView xWindow="-120" yWindow="-120" windowWidth="29040" windowHeight="15720" xr2:uid="{F25CE1D5-8A02-46F2-B43E-4C0D01E129D8}"/>
  </bookViews>
  <sheets>
    <sheet name="Fonction OU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2" i="1"/>
  <c r="G13" i="1"/>
  <c r="G14" i="1"/>
  <c r="G15" i="1"/>
  <c r="G11" i="1"/>
  <c r="F12" i="1"/>
  <c r="F13" i="1"/>
  <c r="F14" i="1"/>
  <c r="F15" i="1"/>
</calcChain>
</file>

<file path=xl/sharedStrings.xml><?xml version="1.0" encoding="utf-8"?>
<sst xmlns="http://schemas.openxmlformats.org/spreadsheetml/2006/main" count="19" uniqueCount="19">
  <si>
    <t>Exemple :</t>
  </si>
  <si>
    <t>Nom</t>
  </si>
  <si>
    <t>Revenus</t>
  </si>
  <si>
    <t>Profession</t>
  </si>
  <si>
    <t>M. Durand</t>
  </si>
  <si>
    <t>M. Brocy</t>
  </si>
  <si>
    <t>Mme Dubois</t>
  </si>
  <si>
    <t>Mme Rolland</t>
  </si>
  <si>
    <t>M. Ricard</t>
  </si>
  <si>
    <t>Employé</t>
  </si>
  <si>
    <t>Employé à domicile</t>
  </si>
  <si>
    <t>Auto-entrepreneur</t>
  </si>
  <si>
    <t>Parent isolé</t>
  </si>
  <si>
    <t>Chef d'entreprise</t>
  </si>
  <si>
    <t>Formule OU seule :</t>
  </si>
  <si>
    <t>Formule OU combinée avec la formule SI :</t>
  </si>
  <si>
    <t>Fonction OU Excel : exemple</t>
  </si>
  <si>
    <t>Une prime de fin d'année est distribuée par l'Etat aux personnes qui ont moins de 10 000 € de revenu par an, mais aussi à tous les auto-entrepreneurs, parents isolés et employés à domicile quelque soit leur revenu.</t>
  </si>
  <si>
    <t>=SI(OU(C12&lt;10000;D12="Parent isolé";D12="Auto-entrepreneur";D12="Employé à domicile");"Eligible à la prime";"Non éligible à la prime")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</si>
</sst>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22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6" fillId="0" borderId="0" xfId="0" quotePrefix="1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BCE7-2A57-409D-9CEA-2FF2E76F0C21}">
  <dimension ref="A1:H15"/>
  <sheetViews>
    <sheetView showGridLines="0" tabSelected="1" zoomScale="110" zoomScaleNormal="110" workbookViewId="0">
      <selection activeCell="F11" sqref="F11"/>
    </sheetView>
  </sheetViews>
  <sheetFormatPr baseColWidth="10" defaultRowHeight="14.25" x14ac:dyDescent="0.2"/>
  <cols>
    <col min="1" max="1" width="6.140625" style="2" customWidth="1"/>
    <col min="2" max="2" width="15.5703125" style="2" customWidth="1"/>
    <col min="3" max="3" width="16.7109375" style="2" customWidth="1"/>
    <col min="4" max="4" width="31.140625" style="2" customWidth="1"/>
    <col min="5" max="5" width="1.85546875" style="2" customWidth="1"/>
    <col min="6" max="6" width="28.42578125" style="2" customWidth="1"/>
    <col min="7" max="7" width="44.140625" style="2" bestFit="1" customWidth="1"/>
    <col min="8" max="16384" width="11.42578125" style="2"/>
  </cols>
  <sheetData>
    <row r="1" spans="1:8" ht="27.75" x14ac:dyDescent="0.4">
      <c r="A1" s="1" t="s">
        <v>16</v>
      </c>
    </row>
    <row r="6" spans="1:8" x14ac:dyDescent="0.2">
      <c r="A6" s="3" t="s">
        <v>0</v>
      </c>
    </row>
    <row r="7" spans="1:8" x14ac:dyDescent="0.2">
      <c r="A7" s="2" t="s">
        <v>17</v>
      </c>
    </row>
    <row r="10" spans="1:8" s="4" customFormat="1" ht="20.25" customHeight="1" x14ac:dyDescent="0.25">
      <c r="B10" s="9" t="s">
        <v>1</v>
      </c>
      <c r="C10" s="10" t="s">
        <v>2</v>
      </c>
      <c r="D10" s="9" t="s">
        <v>3</v>
      </c>
      <c r="F10" s="9" t="s">
        <v>14</v>
      </c>
      <c r="G10" s="9" t="s">
        <v>15</v>
      </c>
    </row>
    <row r="11" spans="1:8" s="4" customFormat="1" ht="20.25" customHeight="1" x14ac:dyDescent="0.25">
      <c r="B11" s="5" t="s">
        <v>4</v>
      </c>
      <c r="C11" s="7">
        <v>11458</v>
      </c>
      <c r="D11" s="6" t="s">
        <v>9</v>
      </c>
      <c r="F11" s="5" t="b">
        <f>OR(C11&lt;10000,D11="Parent isolé",D11="Auto-entrepreneur",D11="Employé à domicile")</f>
        <v>0</v>
      </c>
      <c r="G11" s="6" t="str">
        <f>IF(OR(C11&lt;10000,D11="Parent isolé",D11="Auto-entrepreneur",D11="Employé à domicile"),"Eligible à la prime","Non éligible à la prime")</f>
        <v>Non éligible à la prime</v>
      </c>
      <c r="H11" s="8" t="s">
        <v>18</v>
      </c>
    </row>
    <row r="12" spans="1:8" s="4" customFormat="1" ht="20.25" customHeight="1" x14ac:dyDescent="0.25">
      <c r="B12" s="5" t="s">
        <v>5</v>
      </c>
      <c r="C12" s="7">
        <v>16897</v>
      </c>
      <c r="D12" s="6" t="s">
        <v>12</v>
      </c>
      <c r="F12" s="5" t="b">
        <f t="shared" ref="F12:F15" si="0">OR(C12&lt;10000,D12="Parent isolé",D12="Auto-entrepreneur",D12="Employé à domicile")</f>
        <v>1</v>
      </c>
      <c r="G12" s="6" t="str">
        <f t="shared" ref="G12:G15" si="1">IF(OR(C12&lt;10000,D12="Parent isolé",D12="Auto-entrepreneur",D12="Employé à domicile"),"Eligible à la prime","Non éligible à la prime")</f>
        <v>Eligible à la prime</v>
      </c>
    </row>
    <row r="13" spans="1:8" s="4" customFormat="1" ht="20.25" customHeight="1" x14ac:dyDescent="0.25">
      <c r="B13" s="5" t="s">
        <v>6</v>
      </c>
      <c r="C13" s="7">
        <v>39949</v>
      </c>
      <c r="D13" s="6" t="s">
        <v>13</v>
      </c>
      <c r="F13" s="5" t="b">
        <f t="shared" si="0"/>
        <v>0</v>
      </c>
      <c r="G13" s="6" t="str">
        <f t="shared" si="1"/>
        <v>Non éligible à la prime</v>
      </c>
    </row>
    <row r="14" spans="1:8" s="4" customFormat="1" ht="20.25" customHeight="1" x14ac:dyDescent="0.25">
      <c r="B14" s="5" t="s">
        <v>7</v>
      </c>
      <c r="C14" s="7">
        <v>5474</v>
      </c>
      <c r="D14" s="6" t="s">
        <v>10</v>
      </c>
      <c r="F14" s="5" t="b">
        <f t="shared" si="0"/>
        <v>1</v>
      </c>
      <c r="G14" s="6" t="str">
        <f t="shared" si="1"/>
        <v>Eligible à la prime</v>
      </c>
    </row>
    <row r="15" spans="1:8" s="4" customFormat="1" ht="20.25" customHeight="1" x14ac:dyDescent="0.25">
      <c r="B15" s="5" t="s">
        <v>8</v>
      </c>
      <c r="C15" s="7">
        <v>14898</v>
      </c>
      <c r="D15" s="6" t="s">
        <v>11</v>
      </c>
      <c r="F15" s="5" t="b">
        <f t="shared" si="0"/>
        <v>1</v>
      </c>
      <c r="G15" s="6" t="str">
        <f t="shared" si="1"/>
        <v>Eligible à la prime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Fonction OU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2021-12-27T19:48:16Z</dcterms:created>
  <dcterms:modified xsi:type="dcterms:W3CDTF">2021-12-28T10:21:24Z</dcterms:modified>
</cp:coreProperties>
</file>